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puelo\Downloads\"/>
    </mc:Choice>
  </mc:AlternateContent>
  <xr:revisionPtr revIDLastSave="0" documentId="8_{EAFC7CE4-766D-48BF-8C10-5571DE693469}" xr6:coauthVersionLast="36" xr6:coauthVersionMax="36" xr10:uidLastSave="{00000000-0000-0000-0000-000000000000}"/>
  <bookViews>
    <workbookView xWindow="1320" yWindow="915" windowWidth="24495" windowHeight="14445" xr2:uid="{00000000-000D-0000-FFFF-FFFF00000000}"/>
  </bookViews>
  <sheets>
    <sheet name="DL ST-SV" sheetId="1" r:id="rId1"/>
  </sheets>
  <externalReferences>
    <externalReference r:id="rId2"/>
  </externalReferences>
  <definedNames>
    <definedName name="liste_cmp">[1]Listes!$A$30:$E$30</definedName>
    <definedName name="tab_code_dip">[1]Listes!$A$8:$B$26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<sst xmlns="http://schemas.openxmlformats.org/spreadsheetml/2006/main" count="46" uniqueCount="45">
  <si>
    <t>Type Diplôme : PORTAIL - L1,L2 ET L3 DL</t>
  </si>
  <si>
    <t>COMPOSANTE</t>
  </si>
  <si>
    <t>SCIENCES</t>
  </si>
  <si>
    <t>MENTION</t>
  </si>
  <si>
    <t>DOUBLE LICENCE BIO-GÉO-SCIENCES</t>
  </si>
  <si>
    <t>CODE DIPLÔME</t>
  </si>
  <si>
    <t>DLVT</t>
  </si>
  <si>
    <t>Session</t>
  </si>
  <si>
    <t>Seconde chance</t>
  </si>
  <si>
    <t>COMPENSATION</t>
  </si>
  <si>
    <t>Les MCC déterminent le mode de compensation entre UE, semestre et année ainsi que la possibilité d’une note éliminatoire.</t>
  </si>
  <si>
    <t>Obtention des UE</t>
  </si>
  <si>
    <t>L1, L2, L3 : Voir modalité intraUEs portail Sciences et Technologies pour les UEs de géologie (ST) et Portail Sciences de la Vie pour les UEs de biologie (SV)</t>
  </si>
  <si>
    <t>Obtention du Semestre</t>
  </si>
  <si>
    <t>*pas de compensation des UE pour le calcul du semestre</t>
  </si>
  <si>
    <t>*en session2 pour les UE de ST le calcul du semestre se fera avec la meilleure note entre session1 et session2</t>
  </si>
  <si>
    <t>Obtention de l'Année</t>
  </si>
  <si>
    <t>En L1 :  en session1 : pas de compensation entres semestres sauf décision de jury</t>
  </si>
  <si>
    <t>en session2 : avoir 10 de moyenne à chaque semestre (UET incluse) et valider au moins deux UE de Géologie et cinq UE de sciences de la vie</t>
  </si>
  <si>
    <t>En L2 :   en session1 : pas de compensation entres semestres sauf décision de jury</t>
  </si>
  <si>
    <t>en session2 : satisfaire à toutes les conditions suivantes :</t>
  </si>
  <si>
    <t>(i) avoir 10 de moyenne à chaque semestre (UET incluse)</t>
  </si>
  <si>
    <t>(ii) La moyenne des UE de ST (sans UET) de l'année doit être &gt;=10</t>
  </si>
  <si>
    <t>(iii) La moyenne des UE de SV (sans UET) de l'année doit être &gt;=10</t>
  </si>
  <si>
    <t>En L3 : en session1 : pas de compensation entre semestres sauf décision de jury et l'ECUE insertion professionnelle (KPSPRT  S6) doit être aquise.</t>
  </si>
  <si>
    <t xml:space="preserve">en session2 : </t>
  </si>
  <si>
    <t>(ii) 10 de moyenne générale sur les 4 UE de SV (=&gt; obtention du diplôme L3 SV)</t>
  </si>
  <si>
    <t xml:space="preserve">(iii) 10 de moyenne générale sur les 6 UE de ST et l'ECUE insertion professionnelle (KPSPRT  S6) acquise (=&gt; obtention du diplôme ST)  </t>
  </si>
  <si>
    <t>Seconde chance pour SV = session 2 + notes CCi éventuellement. En SV, ce dispositif n'est applicable qu'aux étudiants ajournés et non pas aux étudiants ayant validés une UE ou un semestre</t>
  </si>
  <si>
    <t>Pas de redoublements autorisés / les étudiants pourront redoubler soit en Licence SV soit en Licence ST avec accord des responsables années</t>
  </si>
  <si>
    <t>Note éliminatoire</t>
  </si>
  <si>
    <t>L1 et L2 : Note minimale permettant la compensation dans les ECUE de sciences de la vie : 6/20.</t>
  </si>
  <si>
    <t>L1 et L2 : Note minimale permettant la compensation dans les UE de Science de la vie : 8/20.</t>
  </si>
  <si>
    <t>en L3 : Note minimale permettant la compensation dans les UE de Science de la vie : 6/20 ET note minimale pour validation de l'année en KPSPRTS6 : 10/20</t>
  </si>
  <si>
    <t>Textes réglementaires</t>
  </si>
  <si>
    <t>Arrêté du 30 juillet 2018 relatif au diplôme national de licence</t>
  </si>
  <si>
    <t>Arrêté du 17 novembre 1999 relatif à la licence professionnelle</t>
  </si>
  <si>
    <t>Réorientation dans une licence mono disciplinaire</t>
  </si>
  <si>
    <t>Si l’étudiant ne valide pas une année, il retournera dans le portail ST ou SV en conservant les UE acquises et après accord des responsables années</t>
  </si>
  <si>
    <t>Réorientation privilégiée en fin d'année.</t>
  </si>
  <si>
    <t>pour info pour moi :</t>
  </si>
  <si>
    <t>L1ST &gt;&gt; L2ST si 3 UE ST validées/an ; 2UE MIN</t>
  </si>
  <si>
    <t>L2ST &gt;&gt; L3ST si 8 UE ST validées/an</t>
  </si>
  <si>
    <t>L1 DL-BGS &gt;&gt; L1-ST OK sans conditions de validation (les étudiants recommencent un parcours entier)</t>
  </si>
  <si>
    <t>L2 DL-BGS &gt;&gt; L2-ST si 2 UE/validés minimum (car les règles sont 2UE/3 validées)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</si>
</sst>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 (Corps)"/>
    </font>
    <font>
      <b/>
      <sz val="11"/>
      <color theme="1"/>
      <name val="Calibri"/>
    </font>
    <font>
      <sz val="10"/>
      <color theme="1"/>
      <name val="Arial Unicode MS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76">
    <xf numFmtId="0" fontId="0" fillId="0" borderId="0" xfId="0"/>
    <xf numFmtId="0" fontId="2" fillId="0" borderId="5" xfId="0" applyFont="1" applyBorder="1" applyAlignment="1">
      <alignment horizontal="left" vertical="center" indent="1"/>
    </xf>
    <xf numFmtId="0" fontId="3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indent="1"/>
    </xf>
    <xf numFmtId="0" fontId="3" fillId="0" borderId="5" xfId="0" applyFont="1" applyBorder="1"/>
    <xf numFmtId="0" fontId="0" fillId="0" borderId="5" xfId="0" applyBorder="1" applyAlignment="1">
      <alignment vertical="center"/>
    </xf>
    <xf numFmtId="0" fontId="6" fillId="0" borderId="1" xfId="0" applyFont="1" applyBorder="1"/>
    <xf numFmtId="0" fontId="0" fillId="0" borderId="2" xfId="0" applyBorder="1"/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5" xfId="0" applyBorder="1"/>
    <xf numFmtId="0" fontId="0" fillId="0" borderId="17" xfId="0" applyBorder="1"/>
    <xf numFmtId="0" fontId="11" fillId="0" borderId="0" xfId="0" applyFont="1" applyAlignment="1">
      <alignment vertical="center"/>
    </xf>
    <xf numFmtId="0" fontId="0" fillId="0" borderId="18" xfId="0" applyBorder="1"/>
    <xf numFmtId="0" fontId="0" fillId="0" borderId="0" xfId="0" applyAlignment="1" applyProtection="1">
      <alignment horizontal="left" wrapText="1"/>
      <protection locked="0"/>
    </xf>
    <xf numFmtId="0" fontId="10" fillId="0" borderId="10" xfId="0" applyFont="1" applyBorder="1" applyProtection="1">
      <protection locked="0"/>
    </xf>
    <xf numFmtId="0" fontId="0" fillId="0" borderId="0" xfId="0" applyAlignment="1">
      <alignment horizontal="left"/>
    </xf>
    <xf numFmtId="0" fontId="16" fillId="0" borderId="0" xfId="0" applyFont="1" applyAlignment="1">
      <alignment vertical="center"/>
    </xf>
    <xf numFmtId="0" fontId="14" fillId="0" borderId="0" xfId="0" applyFont="1"/>
    <xf numFmtId="0" fontId="12" fillId="0" borderId="0" xfId="0" applyFont="1"/>
    <xf numFmtId="0" fontId="14" fillId="0" borderId="17" xfId="0" applyFont="1" applyBorder="1"/>
    <xf numFmtId="0" fontId="11" fillId="0" borderId="0" xfId="0" applyFont="1"/>
    <xf numFmtId="0" fontId="13" fillId="0" borderId="16" xfId="2" applyFont="1" applyBorder="1" applyAlignment="1" applyProtection="1">
      <alignment horizontal="left"/>
      <protection locked="0"/>
    </xf>
    <xf numFmtId="0" fontId="15" fillId="0" borderId="10" xfId="0" applyFont="1" applyBorder="1" applyProtection="1">
      <protection locked="0"/>
    </xf>
    <xf numFmtId="0" fontId="17" fillId="0" borderId="0" xfId="0" applyFont="1"/>
    <xf numFmtId="0" fontId="0" fillId="0" borderId="0" xfId="0" applyBorder="1"/>
    <xf numFmtId="0" fontId="0" fillId="0" borderId="0" xfId="0" applyAlignment="1">
      <alignment horizontal="left" vertical="top" wrapText="1"/>
    </xf>
    <xf numFmtId="0" fontId="10" fillId="6" borderId="0" xfId="0" applyFont="1" applyFill="1"/>
    <xf numFmtId="0" fontId="10" fillId="6" borderId="17" xfId="0" applyFont="1" applyFill="1" applyBorder="1"/>
    <xf numFmtId="0" fontId="11" fillId="6" borderId="0" xfId="0" applyFont="1" applyFill="1" applyAlignment="1">
      <alignment vertical="center"/>
    </xf>
    <xf numFmtId="0" fontId="18" fillId="6" borderId="0" xfId="0" applyFont="1" applyFill="1"/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12" fillId="0" borderId="13" xfId="2" applyFont="1" applyBorder="1" applyAlignment="1" applyProtection="1">
      <alignment horizontal="left"/>
      <protection locked="0"/>
    </xf>
    <xf numFmtId="0" fontId="12" fillId="0" borderId="0" xfId="2" applyFont="1" applyAlignment="1" applyProtection="1">
      <alignment horizontal="left"/>
      <protection locked="0"/>
    </xf>
    <xf numFmtId="0" fontId="12" fillId="0" borderId="14" xfId="2" applyFont="1" applyBorder="1" applyAlignment="1" applyProtection="1">
      <alignment horizontal="left"/>
      <protection locked="0"/>
    </xf>
    <xf numFmtId="0" fontId="7" fillId="5" borderId="7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8" fillId="0" borderId="7" xfId="1" applyBorder="1" applyAlignment="1" applyProtection="1">
      <protection locked="0"/>
    </xf>
    <xf numFmtId="0" fontId="8" fillId="0" borderId="3" xfId="1" applyBorder="1" applyAlignment="1" applyProtection="1">
      <protection locked="0"/>
    </xf>
    <xf numFmtId="0" fontId="8" fillId="0" borderId="4" xfId="1" applyBorder="1" applyAlignment="1" applyProtection="1">
      <protection locked="0"/>
    </xf>
    <xf numFmtId="0" fontId="8" fillId="0" borderId="8" xfId="1" applyBorder="1" applyAlignment="1" applyProtection="1">
      <protection locked="0"/>
    </xf>
    <xf numFmtId="0" fontId="8" fillId="0" borderId="0" xfId="1" applyBorder="1" applyAlignment="1" applyProtection="1">
      <protection locked="0"/>
    </xf>
    <xf numFmtId="0" fontId="8" fillId="0" borderId="9" xfId="1" applyBorder="1" applyAlignment="1" applyProtection="1">
      <protection locked="0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cataire/Desktop/MCC%20ST%202020/MCC-Portail%20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Listes"/>
      <sheetName val="Impair"/>
      <sheetName val="Pair"/>
    </sheetNames>
    <sheetDataSet>
      <sheetData sheetId="0"/>
      <sheetData sheetId="1">
        <row r="8">
          <cell r="A8" t="str">
            <v xml:space="preserve">Mention </v>
          </cell>
          <cell r="B8" t="str">
            <v>Codage Diplôme</v>
          </cell>
        </row>
        <row r="9">
          <cell r="A9" t="str">
            <v>Sciences et technologie</v>
          </cell>
          <cell r="B9" t="str">
            <v>SPSIT18</v>
          </cell>
        </row>
        <row r="10">
          <cell r="A10" t="str">
            <v>Sciences de l'Homme et de la Société</v>
          </cell>
          <cell r="B10" t="str">
            <v>HPSHS18</v>
          </cell>
        </row>
        <row r="11">
          <cell r="A11" t="str">
            <v>Lettres Langues Arts et Communication</v>
          </cell>
          <cell r="B11" t="str">
            <v>HPLAC18</v>
          </cell>
        </row>
        <row r="12">
          <cell r="A12" t="str">
            <v>Droit</v>
          </cell>
          <cell r="B12" t="str">
            <v>DPDRT18</v>
          </cell>
        </row>
        <row r="13">
          <cell r="A13" t="str">
            <v>Économie et gestion</v>
          </cell>
          <cell r="B13" t="str">
            <v>IPECG18</v>
          </cell>
        </row>
        <row r="14">
          <cell r="A14" t="str">
            <v>Sciences de la Vie</v>
          </cell>
          <cell r="B14" t="str">
            <v>SPVIE18</v>
          </cell>
        </row>
        <row r="15">
          <cell r="A15" t="str">
            <v>STAPS</v>
          </cell>
          <cell r="B15" t="str">
            <v>PPSTA18</v>
          </cell>
        </row>
        <row r="16">
          <cell r="A16" t="str">
            <v>Psychologie</v>
          </cell>
          <cell r="B16" t="str">
            <v>HPPSY18</v>
          </cell>
        </row>
        <row r="17">
          <cell r="A17" t="str">
            <v>Double licence Histoire Lettres</v>
          </cell>
          <cell r="B17" t="str">
            <v>HPHIL18</v>
          </cell>
        </row>
        <row r="18">
          <cell r="A18" t="str">
            <v>Double licence Philosophie Psychologie</v>
          </cell>
          <cell r="B18" t="str">
            <v>HPPHP18</v>
          </cell>
        </row>
        <row r="19">
          <cell r="A19" t="str">
            <v>Double licence Philosophie Droit</v>
          </cell>
          <cell r="B19" t="str">
            <v>HPPHD18</v>
          </cell>
        </row>
        <row r="20">
          <cell r="A20" t="str">
            <v>Double licence Arts vivants Ethnologie</v>
          </cell>
          <cell r="B20" t="str">
            <v>HPEAV18</v>
          </cell>
        </row>
        <row r="21">
          <cell r="A21" t="str">
            <v>Double licence Sociologie Économie</v>
          </cell>
          <cell r="B21" t="str">
            <v>IPSOE18</v>
          </cell>
        </row>
        <row r="22">
          <cell r="A22" t="str">
            <v>Double licence Chimie Sciences de la Vie</v>
          </cell>
          <cell r="B22" t="str">
            <v>SPDCB18</v>
          </cell>
        </row>
        <row r="23">
          <cell r="A23" t="str">
            <v>Double licence Mathématiques Informatique</v>
          </cell>
          <cell r="B23" t="str">
            <v>SPDMI18</v>
          </cell>
        </row>
        <row r="24">
          <cell r="A24" t="str">
            <v>Double licence Mathématiques Physique</v>
          </cell>
          <cell r="B24" t="str">
            <v>SPDMP18</v>
          </cell>
        </row>
        <row r="25">
          <cell r="A25" t="str">
            <v>Double licence Sciences de la Terre Sciences de la Vie</v>
          </cell>
          <cell r="B25" t="str">
            <v>SPDTV18</v>
          </cell>
        </row>
        <row r="26">
          <cell r="A26" t="str">
            <v>Double licence Sciences de la Terre Physique</v>
          </cell>
          <cell r="B26" t="str">
            <v>SPDTP18</v>
          </cell>
        </row>
        <row r="30">
          <cell r="A30" t="str">
            <v>ISEM</v>
          </cell>
          <cell r="B30" t="str">
            <v>DROIT</v>
          </cell>
          <cell r="C30" t="str">
            <v>LASH</v>
          </cell>
          <cell r="D30" t="str">
            <v>SCIENCES</v>
          </cell>
          <cell r="E30" t="str">
            <v>STAPS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eli/arrete/2018/7/30/ESRS1820545A/jo/texte/fr" TargetMode="External"/><Relationship Id="rId2" Type="http://schemas.openxmlformats.org/officeDocument/2006/relationships/hyperlink" Target="https://www.legifrance.gouv.fr/affichTexte.do?cidTexte=JORFTEXT000000397481&amp;categorieLien=id" TargetMode="External"/><Relationship Id="rId1" Type="http://schemas.openxmlformats.org/officeDocument/2006/relationships/hyperlink" Target="https://www.legifrance.gouv.fr/affichTexte.do?cidTexte=JORFTEXT000000397481&amp;categorieLien=id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affichTexte.do?cidTexte=JORFTEXT000028543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GridLines="0" tabSelected="1" topLeftCell="A3" zoomScale="110" zoomScaleNormal="120" zoomScalePageLayoutView="120" workbookViewId="0">
      <selection activeCell="A39" sqref="A39:I39"/>
    </sheetView>
  </sheetViews>
  <sheetFormatPr baseColWidth="10" defaultColWidth="11.42578125" defaultRowHeight="15"/>
  <cols>
    <col min="1" max="1" width="50.7109375" customWidth="1"/>
    <col min="2" max="2" width="27.42578125" customWidth="1"/>
    <col min="3" max="3" width="27.28515625" bestFit="1" customWidth="1"/>
    <col min="10" max="10" width="5.42578125" customWidth="1"/>
  </cols>
  <sheetData>
    <row r="1" spans="1:9" ht="23.25">
      <c r="A1" s="42" t="s">
        <v>0</v>
      </c>
      <c r="B1" s="43"/>
      <c r="C1" s="44"/>
      <c r="D1" s="44"/>
      <c r="E1" s="44"/>
      <c r="F1" s="44"/>
      <c r="G1" s="44"/>
      <c r="H1" s="44"/>
      <c r="I1" s="45"/>
    </row>
    <row r="2" spans="1:9" ht="23.25">
      <c r="A2" s="1" t="s">
        <v>1</v>
      </c>
      <c r="B2" s="2" t="s">
        <v>2</v>
      </c>
      <c r="C2" s="46"/>
      <c r="D2" s="46"/>
      <c r="E2" s="46"/>
      <c r="F2" s="46"/>
      <c r="G2" s="46"/>
      <c r="H2" s="46"/>
      <c r="I2" s="46"/>
    </row>
    <row r="3" spans="1:9" ht="23.25">
      <c r="A3" s="3" t="s">
        <v>3</v>
      </c>
      <c r="B3" s="47" t="s">
        <v>4</v>
      </c>
      <c r="C3" s="48"/>
      <c r="D3" s="48"/>
      <c r="E3" s="48"/>
      <c r="F3" s="48"/>
      <c r="G3" s="48"/>
      <c r="H3" s="48"/>
      <c r="I3" s="49"/>
    </row>
    <row r="4" spans="1:9" ht="23.25">
      <c r="A4" s="1" t="s">
        <v>5</v>
      </c>
      <c r="B4" s="4" t="s">
        <v>6</v>
      </c>
    </row>
    <row r="5" spans="1:9" ht="23.25">
      <c r="A5" s="1" t="s">
        <v>7</v>
      </c>
      <c r="B5" s="5" t="s">
        <v>8</v>
      </c>
    </row>
    <row r="7" spans="1:9" ht="18.75">
      <c r="A7" s="50" t="s">
        <v>9</v>
      </c>
      <c r="B7" s="51"/>
      <c r="C7" s="51"/>
      <c r="D7" s="51"/>
      <c r="E7" s="51"/>
      <c r="F7" s="51"/>
      <c r="G7" s="51"/>
      <c r="H7" s="51"/>
      <c r="I7" s="52"/>
    </row>
    <row r="8" spans="1:9">
      <c r="A8" s="6" t="s">
        <v>10</v>
      </c>
      <c r="B8" s="7"/>
      <c r="C8" s="7"/>
      <c r="D8" s="7"/>
      <c r="E8" s="7"/>
      <c r="F8" s="7"/>
      <c r="G8" s="7"/>
      <c r="H8" s="7"/>
      <c r="I8" s="7"/>
    </row>
    <row r="9" spans="1:9">
      <c r="A9" s="53" t="s">
        <v>11</v>
      </c>
      <c r="B9" s="54"/>
      <c r="C9" s="54"/>
      <c r="D9" s="54"/>
      <c r="E9" s="54"/>
      <c r="F9" s="54"/>
      <c r="G9" s="54"/>
      <c r="H9" s="54"/>
      <c r="I9" s="55"/>
    </row>
    <row r="10" spans="1:9">
      <c r="A10" s="39" t="s">
        <v>12</v>
      </c>
      <c r="B10" s="40"/>
      <c r="C10" s="40"/>
      <c r="D10" s="40"/>
      <c r="E10" s="40"/>
      <c r="F10" s="40"/>
      <c r="G10" s="40"/>
      <c r="H10" s="40"/>
      <c r="I10" s="41"/>
    </row>
    <row r="11" spans="1:9">
      <c r="A11" s="19"/>
      <c r="B11" s="14"/>
      <c r="C11" s="14"/>
      <c r="D11" s="14"/>
      <c r="E11" s="14"/>
      <c r="F11" s="14"/>
      <c r="G11" s="14"/>
      <c r="H11" s="14"/>
      <c r="I11" s="14"/>
    </row>
    <row r="12" spans="1:9">
      <c r="A12" s="36"/>
      <c r="B12" s="37"/>
      <c r="C12" s="37"/>
      <c r="D12" s="37"/>
      <c r="E12" s="37"/>
      <c r="F12" s="37"/>
      <c r="G12" s="37"/>
      <c r="H12" s="37"/>
      <c r="I12" s="38"/>
    </row>
    <row r="13" spans="1:9">
      <c r="A13" s="56" t="s">
        <v>13</v>
      </c>
      <c r="B13" s="57"/>
      <c r="C13" s="57"/>
      <c r="D13" s="57"/>
      <c r="E13" s="57"/>
      <c r="F13" s="57"/>
      <c r="G13" s="57"/>
      <c r="H13" s="57"/>
      <c r="I13" s="58"/>
    </row>
    <row r="14" spans="1:9">
      <c r="A14" s="8" t="s">
        <v>14</v>
      </c>
      <c r="B14" s="9"/>
      <c r="C14" s="9"/>
      <c r="D14" s="9"/>
      <c r="E14" s="9"/>
      <c r="F14" s="9"/>
      <c r="G14" s="9"/>
      <c r="H14" s="9"/>
      <c r="I14" s="10"/>
    </row>
    <row r="15" spans="1:9">
      <c r="A15" s="59" t="s">
        <v>15</v>
      </c>
      <c r="B15" s="60"/>
      <c r="C15" s="60"/>
      <c r="D15" s="60"/>
      <c r="E15" s="60"/>
      <c r="F15" s="60"/>
      <c r="G15" s="60"/>
      <c r="H15" s="60"/>
      <c r="I15" s="61"/>
    </row>
    <row r="16" spans="1:9">
      <c r="A16" s="53" t="s">
        <v>16</v>
      </c>
      <c r="B16" s="54"/>
      <c r="C16" s="54"/>
      <c r="D16" s="54"/>
      <c r="E16" s="54"/>
      <c r="F16" s="54"/>
      <c r="G16" s="54"/>
      <c r="H16" s="54"/>
      <c r="I16" s="55"/>
    </row>
    <row r="17" spans="1:9" ht="13.5" customHeight="1">
      <c r="A17" s="27"/>
      <c r="I17" s="16"/>
    </row>
    <row r="18" spans="1:9" ht="13.5" customHeight="1">
      <c r="A18" s="26" t="s">
        <v>17</v>
      </c>
      <c r="I18" s="16"/>
    </row>
    <row r="19" spans="1:9" ht="13.5" customHeight="1">
      <c r="A19" s="26" t="s">
        <v>18</v>
      </c>
      <c r="I19" s="30"/>
    </row>
    <row r="21" spans="1:9" ht="13.5" customHeight="1">
      <c r="A21" s="17" t="s">
        <v>19</v>
      </c>
      <c r="I21" s="16"/>
    </row>
    <row r="22" spans="1:9" ht="13.5" customHeight="1">
      <c r="A22" s="17" t="s">
        <v>20</v>
      </c>
      <c r="I22" s="30"/>
    </row>
    <row r="23" spans="1:9" ht="13.5" customHeight="1">
      <c r="A23" s="17" t="s">
        <v>21</v>
      </c>
      <c r="I23" s="30"/>
    </row>
    <row r="24" spans="1:9" ht="13.5" customHeight="1">
      <c r="A24" s="17" t="s">
        <v>22</v>
      </c>
      <c r="I24" s="30"/>
    </row>
    <row r="25" spans="1:9">
      <c r="A25" t="s">
        <v>23</v>
      </c>
    </row>
    <row r="27" spans="1:9" ht="13.5" customHeight="1">
      <c r="A27" s="12" t="s">
        <v>24</v>
      </c>
      <c r="I27" s="16"/>
    </row>
    <row r="28" spans="1:9" ht="13.5" customHeight="1">
      <c r="A28" s="12" t="s">
        <v>25</v>
      </c>
      <c r="I28" s="16"/>
    </row>
    <row r="29" spans="1:9" ht="13.5" customHeight="1">
      <c r="A29" s="31" t="s">
        <v>21</v>
      </c>
      <c r="I29" s="16"/>
    </row>
    <row r="30" spans="1:9" s="32" customFormat="1" ht="13.5" customHeight="1">
      <c r="A30" s="34" t="s">
        <v>26</v>
      </c>
      <c r="I30" s="33"/>
    </row>
    <row r="31" spans="1:9" s="32" customFormat="1" ht="13.5" customHeight="1">
      <c r="A31" s="35" t="s">
        <v>27</v>
      </c>
      <c r="I31" s="33"/>
    </row>
    <row r="32" spans="1:9" ht="13.5" customHeight="1">
      <c r="A32" s="64"/>
      <c r="B32" s="65"/>
      <c r="C32" s="65"/>
      <c r="D32" s="65"/>
      <c r="E32" s="65"/>
      <c r="F32" s="65"/>
      <c r="G32" s="65"/>
      <c r="H32" s="65"/>
      <c r="I32" s="66"/>
    </row>
    <row r="33" spans="1:9" s="23" customFormat="1" ht="13.5" customHeight="1">
      <c r="A33" s="22" t="s">
        <v>28</v>
      </c>
      <c r="E33" s="24"/>
      <c r="I33" s="25"/>
    </row>
    <row r="34" spans="1:9" ht="13.5" customHeight="1">
      <c r="A34" s="20" t="s">
        <v>29</v>
      </c>
      <c r="B34" s="15"/>
      <c r="C34" s="15"/>
      <c r="D34" s="15"/>
      <c r="E34" s="15"/>
      <c r="F34" s="15"/>
      <c r="G34" s="15"/>
      <c r="H34" s="15"/>
      <c r="I34" s="18"/>
    </row>
    <row r="35" spans="1:9">
      <c r="A35" s="53" t="s">
        <v>30</v>
      </c>
      <c r="B35" s="54"/>
      <c r="C35" s="54"/>
      <c r="D35" s="54"/>
      <c r="E35" s="54"/>
      <c r="F35" s="54"/>
      <c r="G35" s="54"/>
      <c r="H35" s="54"/>
      <c r="I35" s="55"/>
    </row>
    <row r="36" spans="1:9">
      <c r="A36" s="8" t="s">
        <v>31</v>
      </c>
      <c r="B36" s="9"/>
      <c r="C36" s="9"/>
      <c r="D36" s="9"/>
      <c r="E36" s="9"/>
      <c r="F36" s="9"/>
      <c r="G36" s="9"/>
      <c r="H36" s="9"/>
      <c r="I36" s="10"/>
    </row>
    <row r="37" spans="1:9">
      <c r="A37" s="11" t="s">
        <v>32</v>
      </c>
      <c r="B37" s="12"/>
      <c r="C37" s="12"/>
      <c r="D37" s="12"/>
      <c r="E37" s="12"/>
      <c r="F37" s="12"/>
      <c r="G37" s="12"/>
      <c r="H37" s="12"/>
      <c r="I37" s="13"/>
    </row>
    <row r="38" spans="1:9" ht="15" customHeight="1">
      <c r="A38" s="59" t="s">
        <v>33</v>
      </c>
      <c r="B38" s="62"/>
      <c r="C38" s="62"/>
      <c r="D38" s="62"/>
      <c r="E38" s="62"/>
      <c r="F38" s="62"/>
      <c r="G38" s="62"/>
      <c r="H38" s="62"/>
      <c r="I38" s="63"/>
    </row>
    <row r="39" spans="1:9">
      <c r="A39" s="53" t="s">
        <v>34</v>
      </c>
      <c r="B39" s="54"/>
      <c r="C39" s="54"/>
      <c r="D39" s="54"/>
      <c r="E39" s="54"/>
      <c r="F39" s="54"/>
      <c r="G39" s="54"/>
      <c r="H39" s="54"/>
      <c r="I39" s="55"/>
    </row>
    <row r="40" spans="1:9">
      <c r="A40" s="70" t="s">
        <v>35</v>
      </c>
      <c r="B40" s="71"/>
      <c r="C40" s="71"/>
      <c r="D40" s="71"/>
      <c r="E40" s="71"/>
      <c r="F40" s="71"/>
      <c r="G40" s="71"/>
      <c r="H40" s="71"/>
      <c r="I40" s="72"/>
    </row>
    <row r="41" spans="1:9">
      <c r="A41" s="73" t="s">
        <v>36</v>
      </c>
      <c r="B41" s="74"/>
      <c r="C41" s="74"/>
      <c r="D41" s="74"/>
      <c r="E41" s="74"/>
      <c r="F41" s="74"/>
      <c r="G41" s="74"/>
      <c r="H41" s="74"/>
      <c r="I41" s="75"/>
    </row>
    <row r="42" spans="1:9">
      <c r="A42" s="59"/>
      <c r="B42" s="62"/>
      <c r="C42" s="62"/>
      <c r="D42" s="62"/>
      <c r="E42" s="62"/>
      <c r="F42" s="62"/>
      <c r="G42" s="62"/>
      <c r="H42" s="62"/>
      <c r="I42" s="63"/>
    </row>
    <row r="43" spans="1:9" s="21" customFormat="1">
      <c r="A43" s="67" t="s">
        <v>37</v>
      </c>
      <c r="B43" s="68"/>
      <c r="C43" s="68"/>
      <c r="D43" s="68"/>
      <c r="E43" s="68"/>
      <c r="F43" s="68"/>
      <c r="G43" s="68"/>
      <c r="H43" s="68"/>
      <c r="I43" s="69"/>
    </row>
    <row r="44" spans="1:9">
      <c r="A44" t="s">
        <v>38</v>
      </c>
    </row>
    <row r="45" spans="1:9" ht="13.5" customHeight="1">
      <c r="A45" s="28" t="s">
        <v>39</v>
      </c>
      <c r="B45" s="15"/>
      <c r="C45" s="15"/>
      <c r="D45" s="15"/>
      <c r="E45" s="15"/>
      <c r="F45" s="15"/>
      <c r="G45" s="15"/>
      <c r="H45" s="15"/>
      <c r="I45" s="18"/>
    </row>
    <row r="49" spans="1:1">
      <c r="A49" t="s">
        <v>40</v>
      </c>
    </row>
    <row r="50" spans="1:1">
      <c r="A50" s="29" t="s">
        <v>41</v>
      </c>
    </row>
    <row r="51" spans="1:1">
      <c r="A51" s="29" t="s">
        <v>42</v>
      </c>
    </row>
    <row r="54" spans="1:1">
      <c r="A54" s="29" t="s">
        <v>43</v>
      </c>
    </row>
    <row r="55" spans="1:1">
      <c r="A55" s="29" t="s">
        <v>44</v>
      </c>
    </row>
  </sheetData>
  <mergeCells count="17">
    <mergeCell ref="A43:I43"/>
    <mergeCell ref="A40:I40"/>
    <mergeCell ref="A41:I41"/>
    <mergeCell ref="A42:I42"/>
    <mergeCell ref="A39:I39"/>
    <mergeCell ref="A13:I13"/>
    <mergeCell ref="A15:I15"/>
    <mergeCell ref="A16:I16"/>
    <mergeCell ref="A35:I35"/>
    <mergeCell ref="A38:I38"/>
    <mergeCell ref="A32:I32"/>
    <mergeCell ref="A10:I10"/>
    <mergeCell ref="A1:I1"/>
    <mergeCell ref="C2:I2"/>
    <mergeCell ref="B3:I3"/>
    <mergeCell ref="A7:I7"/>
    <mergeCell ref="A9:I9"/>
  </mergeCells>
  <dataValidations count="2">
    <dataValidation type="list" allowBlank="1" showInputMessage="1" showErrorMessage="1" sqref="B5" xr:uid="{00000000-0002-0000-0000-000000000000}">
      <formula1>"Deux sessions, Seconde chance"</formula1>
    </dataValidation>
    <dataValidation type="list" allowBlank="1" showInputMessage="1" showErrorMessage="1" errorTitle="Composante" error="Utiliser la liste déroulante" promptTitle="Composante" prompt="Utiliser la liste déroulante" sqref="B2" xr:uid="{00000000-0002-0000-0000-000001000000}">
      <formula1>liste_cmp</formula1>
    </dataValidation>
  </dataValidations>
  <hyperlinks>
    <hyperlink ref="A41:I41" r:id="rId1" display="Arrêté du 17 novembre 1999 relatif à la licence professionnelle" xr:uid="{00000000-0004-0000-0000-000000000000}"/>
    <hyperlink ref="A41:B41" r:id="rId2" display="Arrêté du 17 novembre 1999 relatif à la licence professionnelle" xr:uid="{00000000-0004-0000-0000-000001000000}"/>
    <hyperlink ref="A40:I40" r:id="rId3" display="Arrêté du 30 juillet 2018 relatif au diplôme national de licence" xr:uid="{00000000-0004-0000-0000-000002000000}"/>
    <hyperlink ref="A40" r:id="rId4" display="Arrêté du 22 janvier 2014 fixant le cadre national des formations conduisant à la délivrance des diplômes nationaux de licence, de licence professionnelle et de master " xr:uid="{00000000-0004-0000-0000-000003000000}"/>
  </hyperlinks>
  <pageMargins left="0.7" right="0.7" top="0.75" bottom="0.75" header="0.3" footer="0.3"/>
  <pageSetup paperSize="9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8905F66AA0B1408FF2BA83E5950473" ma:contentTypeVersion="4" ma:contentTypeDescription="Crée un document." ma:contentTypeScope="" ma:versionID="897ba21424d3ff535a1e873383b9c54b">
  <xsd:schema xmlns:xsd="http://www.w3.org/2001/XMLSchema" xmlns:xs="http://www.w3.org/2001/XMLSchema" xmlns:p="http://schemas.microsoft.com/office/2006/metadata/properties" xmlns:ns2="506b81aa-d382-47a1-a849-59f8736e3581" xmlns:ns3="c5ec81ba-45d0-416b-b92a-d9e3b2d9344d" targetNamespace="http://schemas.microsoft.com/office/2006/metadata/properties" ma:root="true" ma:fieldsID="359b61c7a30266d5ad6e1171a1d5e380" ns2:_="" ns3:_="">
    <xsd:import namespace="506b81aa-d382-47a1-a849-59f8736e3581"/>
    <xsd:import namespace="c5ec81ba-45d0-416b-b92a-d9e3b2d93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81aa-d382-47a1-a849-59f8736e3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c81ba-45d0-416b-b92a-d9e3b2d93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075C94-846B-4E12-A19A-C1A25637669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06b81aa-d382-47a1-a849-59f8736e3581"/>
    <ds:schemaRef ds:uri="c5ec81ba-45d0-416b-b92a-d9e3b2d9344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64592B-0436-44BE-9532-93C86AD3FA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88C941-44E2-4249-B9EB-C98E4C953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b81aa-d382-47a1-a849-59f8736e3581"/>
    <ds:schemaRef ds:uri="c5ec81ba-45d0-416b-b92a-d9e3b2d93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DL ST-SV</vt:lpstr>
    </vt:vector>
  </TitlesOfParts>
  <Manager/>
  <Company>UNICE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Vacataire</dc:creator>
  <cp:keywords/>
  <dc:description/>
  <cp:lastModifiedBy>Carole Puelo</cp:lastModifiedBy>
  <cp:revision/>
  <dcterms:created xsi:type="dcterms:W3CDTF">2020-07-07T12:01:16Z</dcterms:created>
  <dcterms:modified xsi:type="dcterms:W3CDTF">2021-10-05T11:39:39Z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0x010100978905F66AA0B1408FF2BA83E5950473</vt:lpwstr>
  </property>
</Properties>
</file>